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<sst xmlns="http://schemas.openxmlformats.org/spreadsheetml/2006/main" count="39" uniqueCount="31">
  <si>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driftsauke</t>
  </si>
  <si>
    <t>vegvedlikehald</t>
  </si>
  <si>
    <t>arbeidsmiljøtiltak</t>
  </si>
  <si>
    <t>Sum</t>
  </si>
  <si>
    <t>Innsparing drift</t>
  </si>
  <si>
    <t>godtgjersle folkevalde</t>
  </si>
  <si>
    <t>administrasjon</t>
  </si>
  <si>
    <t>reduksjon ikkje lovpålagde oppgåve</t>
  </si>
  <si>
    <t>enøktiltak</t>
  </si>
  <si>
    <t>reduksjon sjukefråvêr</t>
  </si>
  <si>
    <t>Overført disposisjonsfond</t>
  </si>
  <si>
    <t>rådmann</t>
  </si>
  <si>
    <t>Venstre/Krf</t>
  </si>
  <si>
    <t>bruk av disposisjonsfond</t>
  </si>
  <si>
    <t>lån</t>
  </si>
  <si>
    <t>budsjett 2009</t>
  </si>
  <si>
    <t>Taksering</t>
  </si>
  <si>
    <t>Eigedomsskatt Kostnad</t>
  </si>
  <si>
    <t>Eigedomsskatt inntekt</t>
  </si>
  <si>
    <t>verk/bruk</t>
  </si>
  <si>
    <t>vindmøller</t>
  </si>
  <si>
    <t>hus/hytte</t>
  </si>
  <si>
    <t>sum</t>
  </si>
  <si>
    <t>Disposisjonar</t>
  </si>
  <si>
    <t>avsetning disposisjonsfond</t>
  </si>
  <si>
    <t>avsetning bundne fond</t>
  </si>
  <si>
    <t>overf. Inv.b.mva.</t>
  </si>
  <si>
    <t>avsett næring eigedomsskatt</t>
  </si>
  <si>
    <t>netto disposisjonar</t>
  </si>
  <si>
    <t>totalt styrka disposisjonsfond</t>
  </si>
  <si>
    <t>årleg gjennomsnitt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</si>
</sst>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Fill="1" applyBorder="1" applyAlignment="1" quotePrefix="1">
      <alignment horizontal="left"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2" xfId="0" applyNumberFormat="1" applyBorder="1" applyAlignment="1" quotePrefix="1">
      <alignment horizontal="left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 topLeftCell="A1">
      <selection activeCell="J7" sqref="J7"/>
    </sheetView>
  </sheetViews>
  <sheetFormatPr defaultColWidth="11.421875" defaultRowHeight="12.75"/>
  <cols>
    <col min="1" max="1" width="29.7109375" style="1" customWidth="1"/>
    <col min="2" max="2" width="10.00390625" style="1" customWidth="1"/>
    <col min="3" max="3" width="11.8515625" style="1" customWidth="1"/>
    <col min="4" max="4" width="10.00390625" style="1" customWidth="1"/>
    <col min="5" max="5" width="11.421875" style="1" customWidth="1"/>
    <col min="6" max="6" width="9.140625" style="1" customWidth="1"/>
    <col min="7" max="7" width="11.421875" style="1" customWidth="1"/>
    <col min="8" max="8" width="9.00390625" style="1" customWidth="1"/>
    <col min="9" max="16384" width="11.421875" style="1" customWidth="1"/>
  </cols>
  <sheetData>
    <row r="1" spans="1:32" s="8" customFormat="1" ht="12.75">
      <c r="A1" s="14">
        <v>2010</v>
      </c>
      <c r="B1" s="14"/>
      <c r="C1" s="15"/>
      <c r="D1" s="16">
        <v>2011</v>
      </c>
      <c r="E1" s="15"/>
      <c r="F1" s="16">
        <v>2012</v>
      </c>
      <c r="G1" s="15"/>
      <c r="H1" s="16">
        <v>2013</v>
      </c>
      <c r="I1" s="15"/>
      <c r="T1" s="8">
        <v>2012</v>
      </c>
      <c r="AF1" s="8">
        <v>2013</v>
      </c>
    </row>
    <row r="2" spans="1:9" ht="12.75">
      <c r="A2" s="1" t="s">
        <v>0</v>
      </c>
      <c r="C2" s="9"/>
      <c r="E2" s="9"/>
      <c r="G2" s="9"/>
      <c r="I2" s="9"/>
    </row>
    <row r="3" spans="1:9" ht="12.75">
      <c r="A3" s="1" t="s">
        <v>1</v>
      </c>
      <c r="B3" s="1">
        <v>0.3</v>
      </c>
      <c r="C3" s="9"/>
      <c r="E3" s="9"/>
      <c r="G3" s="9"/>
      <c r="I3" s="9"/>
    </row>
    <row r="4" spans="1:9" ht="12.75">
      <c r="A4" s="1" t="s">
        <v>2</v>
      </c>
      <c r="B4" s="1">
        <v>0.15</v>
      </c>
      <c r="C4" s="9"/>
      <c r="E4" s="9"/>
      <c r="G4" s="9"/>
      <c r="I4" s="9"/>
    </row>
    <row r="5" spans="1:9" s="5" customFormat="1" ht="12.75">
      <c r="A5" s="5" t="s">
        <v>3</v>
      </c>
      <c r="C5" s="10">
        <v>0.45</v>
      </c>
      <c r="E5" s="10">
        <v>0.45</v>
      </c>
      <c r="G5" s="10">
        <v>0.45</v>
      </c>
      <c r="I5" s="10">
        <v>0.45</v>
      </c>
    </row>
    <row r="6" spans="3:9" ht="12.75">
      <c r="C6" s="9"/>
      <c r="E6" s="9"/>
      <c r="G6" s="9"/>
      <c r="I6" s="9"/>
    </row>
    <row r="7" spans="1:9" ht="12.75">
      <c r="A7" s="1" t="s">
        <v>4</v>
      </c>
      <c r="C7" s="9"/>
      <c r="E7" s="9"/>
      <c r="G7" s="9"/>
      <c r="I7" s="9"/>
    </row>
    <row r="8" spans="1:9" ht="12.75">
      <c r="A8" s="1" t="s">
        <v>5</v>
      </c>
      <c r="B8" s="1">
        <v>0.15</v>
      </c>
      <c r="C8" s="9"/>
      <c r="E8" s="9"/>
      <c r="G8" s="9"/>
      <c r="I8" s="9"/>
    </row>
    <row r="9" spans="1:9" ht="12.75">
      <c r="A9" s="1" t="s">
        <v>6</v>
      </c>
      <c r="B9" s="1">
        <v>0.2</v>
      </c>
      <c r="C9" s="9"/>
      <c r="E9" s="9"/>
      <c r="G9" s="9"/>
      <c r="I9" s="9"/>
    </row>
    <row r="10" spans="1:9" ht="12.75">
      <c r="A10" s="1" t="s">
        <v>7</v>
      </c>
      <c r="B10" s="1">
        <v>0.2</v>
      </c>
      <c r="C10" s="9"/>
      <c r="E10" s="9"/>
      <c r="G10" s="9"/>
      <c r="I10" s="9"/>
    </row>
    <row r="11" spans="1:9" ht="12.75">
      <c r="A11" s="1" t="s">
        <v>8</v>
      </c>
      <c r="B11" s="1">
        <v>0.1</v>
      </c>
      <c r="C11" s="9"/>
      <c r="E11" s="9"/>
      <c r="G11" s="9"/>
      <c r="I11" s="9"/>
    </row>
    <row r="12" spans="1:9" ht="12.75">
      <c r="A12" s="1" t="s">
        <v>9</v>
      </c>
      <c r="B12" s="1">
        <v>0.3</v>
      </c>
      <c r="C12" s="9"/>
      <c r="E12" s="9"/>
      <c r="G12" s="9"/>
      <c r="I12" s="9"/>
    </row>
    <row r="13" spans="2:9" s="5" customFormat="1" ht="12.75">
      <c r="B13" s="5" t="s">
        <v>3</v>
      </c>
      <c r="C13" s="10">
        <v>0.95</v>
      </c>
      <c r="E13" s="10">
        <v>0.95</v>
      </c>
      <c r="G13" s="10">
        <v>0.95</v>
      </c>
      <c r="I13" s="10">
        <v>0.95</v>
      </c>
    </row>
    <row r="14" spans="3:9" ht="12.75">
      <c r="C14" s="9"/>
      <c r="E14" s="9"/>
      <c r="G14" s="9"/>
      <c r="I14" s="9"/>
    </row>
    <row r="15" spans="1:9" ht="12.75">
      <c r="A15" s="2" t="s">
        <v>10</v>
      </c>
      <c r="B15" s="2"/>
      <c r="C15" s="11">
        <v>0.5</v>
      </c>
      <c r="D15" s="2"/>
      <c r="E15" s="11">
        <v>0.5</v>
      </c>
      <c r="F15" s="2"/>
      <c r="G15" s="11">
        <v>0.5</v>
      </c>
      <c r="H15" s="2"/>
      <c r="I15" s="11">
        <v>0.5</v>
      </c>
    </row>
    <row r="16" spans="1:9" ht="12.75">
      <c r="A16" s="3" t="s">
        <v>17</v>
      </c>
      <c r="B16" s="1" t="s">
        <v>11</v>
      </c>
      <c r="C16" s="9" t="s">
        <v>12</v>
      </c>
      <c r="D16" s="1" t="s">
        <v>11</v>
      </c>
      <c r="E16" s="9" t="s">
        <v>12</v>
      </c>
      <c r="F16" s="1" t="s">
        <v>11</v>
      </c>
      <c r="G16" s="9" t="s">
        <v>12</v>
      </c>
      <c r="H16" s="1" t="s">
        <v>11</v>
      </c>
      <c r="I16" s="9" t="s">
        <v>12</v>
      </c>
    </row>
    <row r="17" spans="1:9" ht="12.75">
      <c r="A17" s="4" t="s">
        <v>16</v>
      </c>
      <c r="B17" s="1">
        <v>2.475</v>
      </c>
      <c r="C17" s="9">
        <v>0</v>
      </c>
      <c r="E17" s="9">
        <v>0.4</v>
      </c>
      <c r="G17" s="9"/>
      <c r="I17" s="9"/>
    </row>
    <row r="18" spans="1:9" ht="12.75">
      <c r="A18" s="1" t="s">
        <v>13</v>
      </c>
      <c r="B18" s="1">
        <v>0.965</v>
      </c>
      <c r="C18" s="9"/>
      <c r="E18" s="9"/>
      <c r="G18" s="9"/>
      <c r="I18" s="9"/>
    </row>
    <row r="19" spans="1:9" ht="12.75">
      <c r="A19" s="1" t="s">
        <v>14</v>
      </c>
      <c r="B19" s="1">
        <v>1.11</v>
      </c>
      <c r="C19" s="9"/>
      <c r="E19" s="9"/>
      <c r="G19" s="9"/>
      <c r="I19" s="9"/>
    </row>
    <row r="20" spans="1:9" ht="12.75">
      <c r="A20" s="2" t="s">
        <v>15</v>
      </c>
      <c r="B20" s="2">
        <v>-0.4</v>
      </c>
      <c r="C20" s="11"/>
      <c r="D20" s="2"/>
      <c r="E20" s="11">
        <v>-0.4</v>
      </c>
      <c r="F20" s="2"/>
      <c r="G20" s="11"/>
      <c r="H20" s="2"/>
      <c r="I20" s="11"/>
    </row>
    <row r="21" spans="1:9" ht="12.75">
      <c r="A21" s="4" t="s">
        <v>18</v>
      </c>
      <c r="C21" s="9"/>
      <c r="E21" s="9"/>
      <c r="G21" s="9"/>
      <c r="I21" s="9"/>
    </row>
    <row r="22" spans="1:9" ht="12.75">
      <c r="A22" s="4" t="s">
        <v>19</v>
      </c>
      <c r="C22" s="9"/>
      <c r="D22" s="1">
        <v>0.27</v>
      </c>
      <c r="E22" s="9"/>
      <c r="F22" s="1">
        <v>0.54</v>
      </c>
      <c r="G22" s="9">
        <v>0.27</v>
      </c>
      <c r="H22" s="1">
        <v>0.81</v>
      </c>
      <c r="I22" s="9">
        <v>0.54</v>
      </c>
    </row>
    <row r="23" spans="1:9" ht="12.75">
      <c r="A23" s="4" t="s">
        <v>20</v>
      </c>
      <c r="C23" s="9"/>
      <c r="E23" s="9"/>
      <c r="F23" s="1">
        <v>2.8</v>
      </c>
      <c r="G23" s="9">
        <v>1.4</v>
      </c>
      <c r="H23" s="1">
        <v>4.2</v>
      </c>
      <c r="I23" s="9">
        <v>2.8</v>
      </c>
    </row>
    <row r="24" spans="1:9" ht="12.75">
      <c r="A24" s="4" t="s">
        <v>21</v>
      </c>
      <c r="C24" s="9"/>
      <c r="D24" s="1">
        <v>1.87</v>
      </c>
      <c r="E24" s="9"/>
      <c r="F24" s="1">
        <v>1.87</v>
      </c>
      <c r="G24" s="9"/>
      <c r="H24" s="1">
        <v>1.87</v>
      </c>
      <c r="I24" s="9"/>
    </row>
    <row r="25" spans="1:9" s="5" customFormat="1" ht="12.75">
      <c r="A25" s="6" t="s">
        <v>22</v>
      </c>
      <c r="B25" s="7">
        <v>0</v>
      </c>
      <c r="C25" s="12">
        <v>0</v>
      </c>
      <c r="D25" s="7">
        <v>2.14</v>
      </c>
      <c r="E25" s="12">
        <v>0</v>
      </c>
      <c r="F25" s="7">
        <v>5.21</v>
      </c>
      <c r="G25" s="12">
        <v>1.67</v>
      </c>
      <c r="H25" s="7">
        <v>6.88</v>
      </c>
      <c r="I25" s="12">
        <v>3.34</v>
      </c>
    </row>
    <row r="26" spans="1:9" ht="12.75">
      <c r="A26" s="3" t="s">
        <v>23</v>
      </c>
      <c r="C26" s="9"/>
      <c r="E26" s="9"/>
      <c r="G26" s="9"/>
      <c r="I26" s="9"/>
    </row>
    <row r="27" spans="1:9" ht="12.75">
      <c r="A27" s="4" t="s">
        <v>24</v>
      </c>
      <c r="B27" s="1">
        <v>2.473</v>
      </c>
      <c r="C27" s="13">
        <v>2.973</v>
      </c>
      <c r="D27" s="1">
        <v>2.037</v>
      </c>
      <c r="E27" s="9">
        <v>0.42</v>
      </c>
      <c r="F27" s="1">
        <v>4.231</v>
      </c>
      <c r="G27" s="9">
        <v>1.515</v>
      </c>
      <c r="H27" s="1">
        <v>5.521</v>
      </c>
      <c r="I27" s="9">
        <v>2.982</v>
      </c>
    </row>
    <row r="28" spans="1:9" ht="12.75">
      <c r="A28" s="4" t="s">
        <v>25</v>
      </c>
      <c r="B28" s="1">
        <v>0.04</v>
      </c>
      <c r="C28" s="9">
        <v>0.04</v>
      </c>
      <c r="D28" s="1">
        <v>0.04</v>
      </c>
      <c r="E28" s="9">
        <v>0.04</v>
      </c>
      <c r="F28" s="1">
        <v>0.04</v>
      </c>
      <c r="G28" s="9">
        <v>0.04</v>
      </c>
      <c r="H28" s="1">
        <v>0.04</v>
      </c>
      <c r="I28" s="9">
        <v>0.04</v>
      </c>
    </row>
    <row r="29" spans="1:9" ht="12.75">
      <c r="A29" s="4" t="s">
        <v>13</v>
      </c>
      <c r="B29" s="1">
        <v>-0.965</v>
      </c>
      <c r="C29" s="9">
        <v>0</v>
      </c>
      <c r="D29" s="1">
        <v>0</v>
      </c>
      <c r="E29" s="9">
        <v>0</v>
      </c>
      <c r="F29" s="1">
        <v>0</v>
      </c>
      <c r="G29" s="9">
        <v>0</v>
      </c>
      <c r="H29" s="1">
        <v>0</v>
      </c>
      <c r="I29" s="9">
        <v>0</v>
      </c>
    </row>
    <row r="30" spans="1:9" ht="12.75">
      <c r="A30" s="3" t="s">
        <v>26</v>
      </c>
      <c r="B30" s="1">
        <v>1.565</v>
      </c>
      <c r="C30" s="9">
        <v>1.565</v>
      </c>
      <c r="D30" s="1">
        <v>0.34</v>
      </c>
      <c r="E30" s="9">
        <v>0.34</v>
      </c>
      <c r="F30" s="1">
        <v>0.53</v>
      </c>
      <c r="G30" s="9">
        <v>0.53</v>
      </c>
      <c r="H30" s="1">
        <v>0.22</v>
      </c>
      <c r="I30" s="9">
        <v>0.22</v>
      </c>
    </row>
    <row r="31" spans="1:9" ht="12.75">
      <c r="A31" s="4" t="s">
        <v>27</v>
      </c>
      <c r="C31" s="9"/>
      <c r="D31" s="1">
        <v>0.027</v>
      </c>
      <c r="E31" s="9">
        <v>0</v>
      </c>
      <c r="F31" s="1">
        <v>0.334</v>
      </c>
      <c r="G31" s="9">
        <v>0</v>
      </c>
      <c r="H31" s="1">
        <v>0.501</v>
      </c>
      <c r="I31" s="9">
        <v>0</v>
      </c>
    </row>
    <row r="32" spans="1:9" s="5" customFormat="1" ht="12.75">
      <c r="A32" s="6" t="s">
        <v>28</v>
      </c>
      <c r="B32" s="7">
        <f>SUM(B27:B31)</f>
        <v>3.113</v>
      </c>
      <c r="C32" s="12">
        <f aca="true" t="shared" si="0" ref="C32:I32">SUM(C27:C31)</f>
        <v>4.577999999999999</v>
      </c>
      <c r="D32" s="7">
        <f t="shared" si="0"/>
        <v>2.444</v>
      </c>
      <c r="E32" s="12">
        <f t="shared" si="0"/>
        <v>0.8</v>
      </c>
      <c r="F32" s="7">
        <f t="shared" si="0"/>
        <v>5.135</v>
      </c>
      <c r="G32" s="12">
        <f t="shared" si="0"/>
        <v>2.085</v>
      </c>
      <c r="H32" s="7">
        <f t="shared" si="0"/>
        <v>6.282</v>
      </c>
      <c r="I32" s="12">
        <f t="shared" si="0"/>
        <v>3.2420000000000004</v>
      </c>
    </row>
    <row r="34" spans="1:3" ht="12.75">
      <c r="A34" s="1" t="s">
        <v>29</v>
      </c>
      <c r="B34" s="1">
        <v>13.297</v>
      </c>
      <c r="C34" s="1">
        <v>7.89</v>
      </c>
    </row>
    <row r="35" spans="1:3" ht="12.75">
      <c r="A35" s="1" t="s">
        <v>30</v>
      </c>
      <c r="B35" s="1">
        <v>3.324</v>
      </c>
      <c r="C35" s="1">
        <v>1.972</v>
      </c>
    </row>
  </sheetData>
  <mergeCells count="4">
    <mergeCell ref="A1:C1"/>
    <mergeCell ref="D1:E1"/>
    <mergeCell ref="F1:G1"/>
    <mergeCell ref="H1:I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Erstad</dc:creator>
  <cp:keywords/>
  <dc:description/>
  <cp:lastModifiedBy>Frans Erstad</cp:lastModifiedBy>
  <cp:lastPrinted>2009-06-22T18:47:35Z</cp:lastPrinted>
  <dcterms:created xsi:type="dcterms:W3CDTF">2009-06-22T18:18:36Z</dcterms:created>
  <dcterms:modified xsi:type="dcterms:W3CDTF">2009-06-22T18:49:24Z</dcterms:modified>
  <cp:category/>
  <cp:version/>
  <cp:contentType/>
  <cp:contentStatus/>
</cp:coreProperties>
</file>